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Munka4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<sst xmlns="http://schemas.openxmlformats.org/spreadsheetml/2006/main" count="117" uniqueCount="56">
  <si>
    <t>év:</t>
  </si>
  <si>
    <t>hely:</t>
  </si>
  <si>
    <t>hó:</t>
  </si>
  <si>
    <t>nap:</t>
  </si>
  <si>
    <t>Rajt szám</t>
  </si>
  <si>
    <t>Név</t>
  </si>
  <si>
    <t>Kategória</t>
  </si>
  <si>
    <t>Kutya eü. áll.</t>
  </si>
  <si>
    <t>Hám</t>
  </si>
  <si>
    <t>Kötélzet</t>
  </si>
  <si>
    <t>Karabiner</t>
  </si>
  <si>
    <t>Kutyazsák</t>
  </si>
  <si>
    <t>Fékek</t>
  </si>
  <si>
    <t>Megjegyzés</t>
  </si>
  <si>
    <t>Megjegyzés:</t>
  </si>
  <si>
    <t>Egyesület</t>
  </si>
  <si>
    <t>Rajt</t>
  </si>
  <si>
    <t>Cél</t>
  </si>
  <si>
    <t>Futott idő</t>
  </si>
  <si>
    <t>Helyezés</t>
  </si>
  <si>
    <t>Összesített helyezés</t>
  </si>
  <si>
    <t>N.</t>
  </si>
  <si>
    <t xml:space="preserve">       </t>
  </si>
  <si>
    <t>Rajtszám</t>
  </si>
  <si>
    <t>Összesitett idő</t>
  </si>
  <si>
    <t>Első versenynap</t>
  </si>
  <si>
    <t>Második versenynap</t>
  </si>
  <si>
    <t>I.</t>
  </si>
  <si>
    <t>II.</t>
  </si>
  <si>
    <t>III.</t>
  </si>
  <si>
    <t>IV.</t>
  </si>
  <si>
    <t>V.</t>
  </si>
  <si>
    <t>Némedi Zoltán</t>
  </si>
  <si>
    <t>Rosner Gábor</t>
  </si>
  <si>
    <t>Böjtös Árpád</t>
  </si>
  <si>
    <t>---</t>
  </si>
  <si>
    <t>Ovis futó</t>
  </si>
  <si>
    <t>Váckisújfalu</t>
  </si>
  <si>
    <t>2011.10.08-09.</t>
  </si>
  <si>
    <t>Tulipán Szilveszter</t>
  </si>
  <si>
    <t>Sipiczki György</t>
  </si>
  <si>
    <t>Mészáros Viktor</t>
  </si>
  <si>
    <t>Svéda Fruzsina</t>
  </si>
  <si>
    <t>Bitter Mariann</t>
  </si>
  <si>
    <t>Babinyecz József</t>
  </si>
  <si>
    <t>Szász Mihály</t>
  </si>
  <si>
    <t>Csányi Gergő</t>
  </si>
  <si>
    <t>Babinyecz Anna</t>
  </si>
  <si>
    <t>Teszár Vivien</t>
  </si>
  <si>
    <t>Bonifert Levente</t>
  </si>
  <si>
    <t>Bj</t>
  </si>
  <si>
    <t>Cc</t>
  </si>
  <si>
    <t>Ccj</t>
  </si>
  <si>
    <t>VI.</t>
  </si>
  <si>
    <t>ÉSZKSK</t>
  </si>
  <si>
    <t>SZKKSE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</si>
</sst>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h]:mm:ss;@"/>
    <numFmt numFmtId="166" formatCode="[$-F400]h:mm:ss\ AM/PM"/>
    <numFmt numFmtId="167" formatCode="mm:ss.0;@"/>
    <numFmt numFmtId="168" formatCode="h:mm;@"/>
    <numFmt numFmtId="169" formatCode="h:mm:ss;@"/>
  </numFmts>
  <fonts count="4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2" fillId="33" borderId="11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/>
    </xf>
    <xf numFmtId="49" fontId="0" fillId="33" borderId="11" xfId="0" applyNumberForma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right" vertical="center"/>
    </xf>
    <xf numFmtId="49" fontId="2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justify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2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7" fontId="5" fillId="0" borderId="19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7" fontId="0" fillId="0" borderId="11" xfId="0" applyNumberFormat="1" applyBorder="1" applyAlignment="1">
      <alignment horizontal="centerContinuous" vertical="center"/>
    </xf>
    <xf numFmtId="167" fontId="5" fillId="0" borderId="22" xfId="0" applyNumberFormat="1" applyFont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/>
    </xf>
    <xf numFmtId="168" fontId="5" fillId="0" borderId="19" xfId="0" applyNumberFormat="1" applyFont="1" applyBorder="1" applyAlignment="1">
      <alignment horizontal="center"/>
    </xf>
    <xf numFmtId="169" fontId="5" fillId="0" borderId="14" xfId="0" applyNumberFormat="1" applyFont="1" applyBorder="1" applyAlignment="1">
      <alignment horizontal="center"/>
    </xf>
    <xf numFmtId="45" fontId="5" fillId="0" borderId="19" xfId="0" applyNumberFormat="1" applyFont="1" applyBorder="1" applyAlignment="1">
      <alignment horizontal="center"/>
    </xf>
    <xf numFmtId="45" fontId="5" fillId="0" borderId="14" xfId="0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Layout" workbookViewId="0" topLeftCell="A1">
      <selection activeCell="N26" sqref="N25:N26"/>
    </sheetView>
  </sheetViews>
  <sheetFormatPr defaultColWidth="9.00390625" defaultRowHeight="12.75"/>
  <cols>
    <col min="1" max="1" width="5.125" style="0" customWidth="1"/>
    <col min="2" max="2" width="8.125" style="0" customWidth="1"/>
    <col min="3" max="3" width="25.375" style="0" customWidth="1"/>
    <col min="4" max="4" width="10.125" style="0" customWidth="1"/>
    <col min="5" max="5" width="9.25390625" style="7" customWidth="1"/>
    <col min="6" max="6" width="8.25390625" style="0" customWidth="1"/>
    <col min="7" max="7" width="8.25390625" style="9" customWidth="1"/>
    <col min="8" max="8" width="8.25390625" style="0" customWidth="1"/>
    <col min="9" max="9" width="7.625" style="0" customWidth="1"/>
    <col min="10" max="12" width="8.25390625" style="0" customWidth="1"/>
    <col min="13" max="13" width="7.875" style="0" customWidth="1"/>
    <col min="14" max="15" width="9.875" style="0" customWidth="1"/>
    <col min="16" max="16" width="10.25390625" style="0" customWidth="1"/>
  </cols>
  <sheetData>
    <row r="1" spans="1:15" ht="15" customHeight="1">
      <c r="A1" s="14" t="s">
        <v>1</v>
      </c>
      <c r="B1" s="15"/>
      <c r="C1" s="16" t="s">
        <v>37</v>
      </c>
      <c r="D1" s="59" t="s">
        <v>38</v>
      </c>
      <c r="E1" s="59"/>
      <c r="F1" s="8"/>
      <c r="G1" s="8"/>
      <c r="H1" s="8"/>
      <c r="I1" s="8"/>
      <c r="J1" s="8"/>
      <c r="K1" s="17"/>
      <c r="L1" s="17"/>
      <c r="M1" s="18"/>
      <c r="N1" s="17" t="s">
        <v>22</v>
      </c>
      <c r="O1" s="19"/>
    </row>
    <row r="2" spans="1:15" ht="15" customHeight="1">
      <c r="A2" s="9"/>
      <c r="B2" s="9"/>
      <c r="C2" s="9"/>
      <c r="D2" s="9"/>
      <c r="E2" s="20"/>
      <c r="F2" s="9"/>
      <c r="H2" s="9"/>
      <c r="I2" s="9"/>
      <c r="J2" s="9"/>
      <c r="K2" s="9"/>
      <c r="L2" s="9"/>
      <c r="M2" s="9"/>
      <c r="N2" s="9"/>
      <c r="O2" s="9"/>
    </row>
    <row r="3" spans="1:17" ht="15" customHeight="1">
      <c r="A3" s="21"/>
      <c r="B3" s="21"/>
      <c r="C3" s="21"/>
      <c r="D3" s="21"/>
      <c r="E3" s="22"/>
      <c r="F3" s="23"/>
      <c r="G3" s="10" t="s">
        <v>25</v>
      </c>
      <c r="H3" s="24"/>
      <c r="I3" s="25"/>
      <c r="J3" s="26"/>
      <c r="K3" s="10" t="s">
        <v>26</v>
      </c>
      <c r="L3" s="27"/>
      <c r="M3" s="9"/>
      <c r="N3" s="9"/>
      <c r="O3" s="9"/>
      <c r="Q3" s="6"/>
    </row>
    <row r="4" spans="1:15" ht="22.5" customHeight="1">
      <c r="A4" s="28" t="s">
        <v>21</v>
      </c>
      <c r="B4" s="11" t="s">
        <v>23</v>
      </c>
      <c r="C4" s="11" t="s">
        <v>5</v>
      </c>
      <c r="D4" s="11" t="s">
        <v>15</v>
      </c>
      <c r="E4" s="29" t="s">
        <v>6</v>
      </c>
      <c r="F4" s="30" t="s">
        <v>16</v>
      </c>
      <c r="G4" s="11" t="s">
        <v>17</v>
      </c>
      <c r="H4" s="31" t="s">
        <v>18</v>
      </c>
      <c r="I4" s="32" t="s">
        <v>19</v>
      </c>
      <c r="J4" s="30" t="s">
        <v>16</v>
      </c>
      <c r="K4" s="11" t="s">
        <v>17</v>
      </c>
      <c r="L4" s="31" t="s">
        <v>18</v>
      </c>
      <c r="M4" s="33" t="s">
        <v>19</v>
      </c>
      <c r="N4" s="34" t="s">
        <v>24</v>
      </c>
      <c r="O4" s="34" t="s">
        <v>20</v>
      </c>
    </row>
    <row r="5" spans="1:15" ht="15" customHeight="1">
      <c r="A5" s="35">
        <v>1</v>
      </c>
      <c r="B5" s="45"/>
      <c r="C5" s="46" t="s">
        <v>40</v>
      </c>
      <c r="D5" s="45"/>
      <c r="E5" s="48" t="s">
        <v>50</v>
      </c>
      <c r="F5" s="52">
        <v>0.3958333333333333</v>
      </c>
      <c r="G5" s="51">
        <v>0.40898148148148145</v>
      </c>
      <c r="H5" s="62">
        <f>G5-F5</f>
        <v>0.013148148148148131</v>
      </c>
      <c r="I5" s="49" t="s">
        <v>28</v>
      </c>
      <c r="J5" s="52">
        <v>0.4145833333333333</v>
      </c>
      <c r="K5" s="51">
        <v>0.42659722222222224</v>
      </c>
      <c r="L5" s="62">
        <f>K5-J5</f>
        <v>0.012013888888888935</v>
      </c>
      <c r="M5" s="50" t="s">
        <v>28</v>
      </c>
      <c r="N5" s="63">
        <f>L5+H5</f>
        <v>0.025162037037037066</v>
      </c>
      <c r="O5" s="45" t="s">
        <v>28</v>
      </c>
    </row>
    <row r="6" spans="1:15" ht="15" customHeight="1">
      <c r="A6" s="35">
        <v>2</v>
      </c>
      <c r="B6" s="45"/>
      <c r="C6" s="46" t="s">
        <v>39</v>
      </c>
      <c r="D6" s="45" t="s">
        <v>54</v>
      </c>
      <c r="E6" s="48" t="s">
        <v>50</v>
      </c>
      <c r="F6" s="52">
        <v>0.4597222222222222</v>
      </c>
      <c r="G6" s="51">
        <v>0.4728472222222222</v>
      </c>
      <c r="H6" s="62">
        <f aca="true" t="shared" si="0" ref="H6:H21">G6-F6</f>
        <v>0.013124999999999998</v>
      </c>
      <c r="I6" s="49" t="s">
        <v>27</v>
      </c>
      <c r="J6" s="52">
        <v>0.4152777777777778</v>
      </c>
      <c r="K6" s="51">
        <v>0.42721064814814813</v>
      </c>
      <c r="L6" s="62">
        <f>K6-J6</f>
        <v>0.01193287037037033</v>
      </c>
      <c r="M6" s="50" t="s">
        <v>27</v>
      </c>
      <c r="N6" s="63">
        <f>L6+H6</f>
        <v>0.025057870370370328</v>
      </c>
      <c r="O6" s="45" t="s">
        <v>27</v>
      </c>
    </row>
    <row r="7" spans="1:15" ht="15" customHeight="1">
      <c r="A7" s="35">
        <v>3</v>
      </c>
      <c r="B7" s="45"/>
      <c r="C7" s="46" t="s">
        <v>41</v>
      </c>
      <c r="D7" s="45" t="s">
        <v>54</v>
      </c>
      <c r="E7" s="48" t="s">
        <v>50</v>
      </c>
      <c r="F7" s="52">
        <v>0.4590277777777778</v>
      </c>
      <c r="G7" s="51">
        <v>0.47322916666666665</v>
      </c>
      <c r="H7" s="62">
        <f t="shared" si="0"/>
        <v>0.014201388888888833</v>
      </c>
      <c r="I7" s="49" t="s">
        <v>29</v>
      </c>
      <c r="J7" s="52">
        <v>0.4159722222222222</v>
      </c>
      <c r="K7" s="51">
        <v>0.4298032407407408</v>
      </c>
      <c r="L7" s="62">
        <f aca="true" t="shared" si="1" ref="L7:L21">K7-J7</f>
        <v>0.01383101851851859</v>
      </c>
      <c r="M7" s="50" t="s">
        <v>31</v>
      </c>
      <c r="N7" s="63">
        <f aca="true" t="shared" si="2" ref="N7:N21">L7+H7</f>
        <v>0.028032407407407423</v>
      </c>
      <c r="O7" s="45" t="s">
        <v>30</v>
      </c>
    </row>
    <row r="8" spans="1:15" ht="15" customHeight="1">
      <c r="A8" s="35">
        <v>4</v>
      </c>
      <c r="B8" s="45"/>
      <c r="C8" s="46" t="s">
        <v>34</v>
      </c>
      <c r="D8" s="45" t="s">
        <v>54</v>
      </c>
      <c r="E8" s="48" t="s">
        <v>50</v>
      </c>
      <c r="F8" s="52">
        <v>0.4611111111111111</v>
      </c>
      <c r="G8" s="51">
        <v>0.47532407407407407</v>
      </c>
      <c r="H8" s="62">
        <f>G8-F8</f>
        <v>0.014212962962962983</v>
      </c>
      <c r="I8" s="49" t="s">
        <v>30</v>
      </c>
      <c r="J8" s="52">
        <v>0.4166666666666667</v>
      </c>
      <c r="K8" s="51">
        <v>0.4299421296296296</v>
      </c>
      <c r="L8" s="62">
        <f t="shared" si="1"/>
        <v>0.013275462962962892</v>
      </c>
      <c r="M8" s="50" t="s">
        <v>29</v>
      </c>
      <c r="N8" s="63">
        <f t="shared" si="2"/>
        <v>0.027488425925925875</v>
      </c>
      <c r="O8" s="45" t="s">
        <v>29</v>
      </c>
    </row>
    <row r="9" spans="1:15" ht="15" customHeight="1">
      <c r="A9" s="35">
        <v>5</v>
      </c>
      <c r="B9" s="45"/>
      <c r="C9" s="46" t="s">
        <v>42</v>
      </c>
      <c r="D9" s="45"/>
      <c r="E9" s="48" t="s">
        <v>50</v>
      </c>
      <c r="F9" s="52">
        <v>0.4583333333333333</v>
      </c>
      <c r="G9" s="51">
        <v>0.47347222222222224</v>
      </c>
      <c r="H9" s="62">
        <f>G9-F9</f>
        <v>0.015138888888888924</v>
      </c>
      <c r="I9" s="49" t="s">
        <v>31</v>
      </c>
      <c r="J9" s="52">
        <v>0.4173611111111111</v>
      </c>
      <c r="K9" s="51">
        <v>0.43103009259259256</v>
      </c>
      <c r="L9" s="62">
        <f t="shared" si="1"/>
        <v>0.013668981481481435</v>
      </c>
      <c r="M9" s="50" t="s">
        <v>30</v>
      </c>
      <c r="N9" s="63">
        <f t="shared" si="2"/>
        <v>0.02880787037037036</v>
      </c>
      <c r="O9" s="45" t="s">
        <v>31</v>
      </c>
    </row>
    <row r="10" spans="1:15" ht="15" customHeight="1">
      <c r="A10" s="35">
        <v>6</v>
      </c>
      <c r="B10" s="45"/>
      <c r="C10" s="46" t="s">
        <v>43</v>
      </c>
      <c r="D10" s="45" t="s">
        <v>54</v>
      </c>
      <c r="E10" s="48" t="s">
        <v>50</v>
      </c>
      <c r="F10" s="52">
        <v>0.4604166666666667</v>
      </c>
      <c r="G10" s="51">
        <v>0.48129629629629633</v>
      </c>
      <c r="H10" s="62">
        <f t="shared" si="0"/>
        <v>0.020879629629629637</v>
      </c>
      <c r="I10" s="49" t="s">
        <v>53</v>
      </c>
      <c r="J10" s="52">
        <v>0.41805555555555557</v>
      </c>
      <c r="K10" s="51">
        <v>0.436400462962963</v>
      </c>
      <c r="L10" s="62">
        <f t="shared" si="1"/>
        <v>0.018344907407407407</v>
      </c>
      <c r="M10" s="50" t="s">
        <v>53</v>
      </c>
      <c r="N10" s="63">
        <f t="shared" si="2"/>
        <v>0.039224537037037044</v>
      </c>
      <c r="O10" s="45" t="s">
        <v>53</v>
      </c>
    </row>
    <row r="11" spans="1:15" ht="15" customHeight="1">
      <c r="A11" s="35">
        <v>7</v>
      </c>
      <c r="B11" s="45"/>
      <c r="C11" s="47"/>
      <c r="D11" s="45"/>
      <c r="E11" s="48"/>
      <c r="F11" s="52"/>
      <c r="G11" s="51"/>
      <c r="H11" s="62"/>
      <c r="I11" s="49"/>
      <c r="J11" s="52"/>
      <c r="K11" s="51"/>
      <c r="L11" s="62"/>
      <c r="M11" s="50"/>
      <c r="N11" s="63"/>
      <c r="O11" s="45"/>
    </row>
    <row r="12" spans="1:15" ht="15" customHeight="1">
      <c r="A12" s="35">
        <v>8</v>
      </c>
      <c r="B12" s="45"/>
      <c r="C12" s="46" t="s">
        <v>44</v>
      </c>
      <c r="D12" s="45"/>
      <c r="E12" s="48" t="s">
        <v>51</v>
      </c>
      <c r="F12" s="52">
        <v>0.47152777777777777</v>
      </c>
      <c r="G12" s="51">
        <v>0.4837962962962963</v>
      </c>
      <c r="H12" s="62">
        <f t="shared" si="0"/>
        <v>0.012268518518518512</v>
      </c>
      <c r="I12" s="49" t="s">
        <v>27</v>
      </c>
      <c r="J12" s="52">
        <v>0.4215277777777778</v>
      </c>
      <c r="K12" s="51">
        <v>0.43372685185185184</v>
      </c>
      <c r="L12" s="62">
        <f t="shared" si="1"/>
        <v>0.012199074074074057</v>
      </c>
      <c r="M12" s="50" t="s">
        <v>27</v>
      </c>
      <c r="N12" s="63">
        <f t="shared" si="2"/>
        <v>0.02446759259259257</v>
      </c>
      <c r="O12" s="45" t="s">
        <v>27</v>
      </c>
    </row>
    <row r="13" spans="1:15" ht="15" customHeight="1">
      <c r="A13" s="35">
        <v>9</v>
      </c>
      <c r="B13" s="45"/>
      <c r="C13" s="46" t="s">
        <v>32</v>
      </c>
      <c r="D13" s="45"/>
      <c r="E13" s="48" t="s">
        <v>51</v>
      </c>
      <c r="F13" s="52">
        <v>0.4694444444444445</v>
      </c>
      <c r="G13" s="51">
        <v>0.4821875</v>
      </c>
      <c r="H13" s="62">
        <f t="shared" si="0"/>
        <v>0.012743055555555494</v>
      </c>
      <c r="I13" s="49" t="s">
        <v>28</v>
      </c>
      <c r="J13" s="52">
        <v>0.4215277777777778</v>
      </c>
      <c r="K13" s="51">
        <v>0.43376157407407406</v>
      </c>
      <c r="L13" s="62">
        <f t="shared" si="1"/>
        <v>0.012233796296296284</v>
      </c>
      <c r="M13" s="50" t="s">
        <v>28</v>
      </c>
      <c r="N13" s="63">
        <f t="shared" si="2"/>
        <v>0.024976851851851778</v>
      </c>
      <c r="O13" s="45" t="s">
        <v>28</v>
      </c>
    </row>
    <row r="14" spans="1:15" ht="15" customHeight="1">
      <c r="A14" s="35">
        <v>10</v>
      </c>
      <c r="B14" s="45"/>
      <c r="C14" s="46" t="s">
        <v>45</v>
      </c>
      <c r="D14" s="45"/>
      <c r="E14" s="48" t="s">
        <v>51</v>
      </c>
      <c r="F14" s="52">
        <v>0.46875</v>
      </c>
      <c r="G14" s="51">
        <v>0.481875</v>
      </c>
      <c r="H14" s="62">
        <f t="shared" si="0"/>
        <v>0.013124999999999998</v>
      </c>
      <c r="I14" s="49" t="s">
        <v>29</v>
      </c>
      <c r="J14" s="52">
        <v>0.4215277777777778</v>
      </c>
      <c r="K14" s="51">
        <v>0.43410879629629634</v>
      </c>
      <c r="L14" s="62">
        <f t="shared" si="1"/>
        <v>0.01258101851851856</v>
      </c>
      <c r="M14" s="50" t="s">
        <v>29</v>
      </c>
      <c r="N14" s="63">
        <f t="shared" si="2"/>
        <v>0.02570601851851856</v>
      </c>
      <c r="O14" s="45" t="s">
        <v>29</v>
      </c>
    </row>
    <row r="15" spans="1:15" ht="15" customHeight="1">
      <c r="A15" s="35">
        <v>11</v>
      </c>
      <c r="B15" s="45"/>
      <c r="C15" s="46" t="s">
        <v>33</v>
      </c>
      <c r="D15" s="45" t="s">
        <v>54</v>
      </c>
      <c r="E15" s="48" t="s">
        <v>51</v>
      </c>
      <c r="F15" s="52">
        <v>0.48055555555555557</v>
      </c>
      <c r="G15" s="51">
        <v>0.5016782407407407</v>
      </c>
      <c r="H15" s="62">
        <f t="shared" si="0"/>
        <v>0.021122685185185175</v>
      </c>
      <c r="I15" s="49" t="s">
        <v>30</v>
      </c>
      <c r="J15" s="52">
        <v>0.43333333333333335</v>
      </c>
      <c r="K15" s="51">
        <v>0.4542939814814815</v>
      </c>
      <c r="L15" s="62">
        <f t="shared" si="1"/>
        <v>0.02096064814814813</v>
      </c>
      <c r="M15" s="50" t="s">
        <v>30</v>
      </c>
      <c r="N15" s="61">
        <f t="shared" si="2"/>
        <v>0.042083333333333306</v>
      </c>
      <c r="O15" s="45" t="s">
        <v>30</v>
      </c>
    </row>
    <row r="16" spans="1:15" ht="15" customHeight="1">
      <c r="A16" s="35">
        <v>12</v>
      </c>
      <c r="B16" s="45"/>
      <c r="C16" s="46" t="s">
        <v>46</v>
      </c>
      <c r="D16" s="45"/>
      <c r="E16" s="48" t="s">
        <v>51</v>
      </c>
      <c r="F16" s="52">
        <v>0.4708333333333334</v>
      </c>
      <c r="G16" s="51">
        <v>0.4967592592592593</v>
      </c>
      <c r="H16" s="62">
        <f t="shared" si="0"/>
        <v>0.025925925925925908</v>
      </c>
      <c r="I16" s="49" t="s">
        <v>31</v>
      </c>
      <c r="J16" s="52">
        <v>0.4215277777777778</v>
      </c>
      <c r="K16" s="51">
        <v>0.4473726851851852</v>
      </c>
      <c r="L16" s="62">
        <f t="shared" si="1"/>
        <v>0.025844907407407414</v>
      </c>
      <c r="M16" s="50" t="s">
        <v>31</v>
      </c>
      <c r="N16" s="61">
        <f t="shared" si="2"/>
        <v>0.05177083333333332</v>
      </c>
      <c r="O16" s="45" t="s">
        <v>31</v>
      </c>
    </row>
    <row r="17" spans="1:15" ht="15" customHeight="1">
      <c r="A17" s="35">
        <v>13</v>
      </c>
      <c r="B17" s="45"/>
      <c r="C17" s="46"/>
      <c r="D17" s="45"/>
      <c r="E17" s="48"/>
      <c r="F17" s="52"/>
      <c r="G17" s="51"/>
      <c r="H17" s="62"/>
      <c r="I17" s="49"/>
      <c r="J17" s="52"/>
      <c r="K17" s="51"/>
      <c r="L17" s="62"/>
      <c r="M17" s="50"/>
      <c r="N17" s="56"/>
      <c r="O17" s="45"/>
    </row>
    <row r="18" spans="1:15" ht="15" customHeight="1">
      <c r="A18" s="35">
        <v>14</v>
      </c>
      <c r="B18" s="45"/>
      <c r="C18" s="46" t="s">
        <v>47</v>
      </c>
      <c r="D18" s="45"/>
      <c r="E18" s="48" t="s">
        <v>52</v>
      </c>
      <c r="F18" s="52">
        <v>0.47222222222222227</v>
      </c>
      <c r="G18" s="51">
        <v>0.4927083333333333</v>
      </c>
      <c r="H18" s="62">
        <f t="shared" si="0"/>
        <v>0.02048611111111104</v>
      </c>
      <c r="I18" s="49" t="s">
        <v>27</v>
      </c>
      <c r="J18" s="52">
        <v>0.4215277777777778</v>
      </c>
      <c r="K18" s="51">
        <v>0.4412152777777778</v>
      </c>
      <c r="L18" s="62">
        <f t="shared" si="1"/>
        <v>0.019687500000000024</v>
      </c>
      <c r="M18" s="50" t="s">
        <v>27</v>
      </c>
      <c r="N18" s="63">
        <f t="shared" si="2"/>
        <v>0.04017361111111106</v>
      </c>
      <c r="O18" s="45" t="s">
        <v>27</v>
      </c>
    </row>
    <row r="19" spans="1:15" ht="15" customHeight="1">
      <c r="A19" s="35">
        <v>15</v>
      </c>
      <c r="B19" s="45"/>
      <c r="C19" s="46" t="s">
        <v>48</v>
      </c>
      <c r="D19" s="45" t="s">
        <v>54</v>
      </c>
      <c r="E19" s="48" t="s">
        <v>52</v>
      </c>
      <c r="F19" s="52">
        <v>0.4888888888888889</v>
      </c>
      <c r="G19" s="51">
        <v>0.5109143518518519</v>
      </c>
      <c r="H19" s="62">
        <f t="shared" si="0"/>
        <v>0.022025462962962983</v>
      </c>
      <c r="I19" s="49" t="s">
        <v>28</v>
      </c>
      <c r="J19" s="52" t="s">
        <v>35</v>
      </c>
      <c r="K19" s="51" t="s">
        <v>35</v>
      </c>
      <c r="L19" s="53" t="s">
        <v>35</v>
      </c>
      <c r="M19" s="50" t="s">
        <v>35</v>
      </c>
      <c r="N19" s="56" t="s">
        <v>35</v>
      </c>
      <c r="O19" s="45" t="s">
        <v>35</v>
      </c>
    </row>
    <row r="20" spans="1:15" ht="15" customHeight="1">
      <c r="A20" s="35">
        <v>16</v>
      </c>
      <c r="B20" s="45"/>
      <c r="C20" s="46"/>
      <c r="D20" s="45"/>
      <c r="E20" s="48"/>
      <c r="F20" s="52"/>
      <c r="G20" s="51"/>
      <c r="H20" s="53"/>
      <c r="I20" s="49"/>
      <c r="J20" s="52"/>
      <c r="K20" s="51"/>
      <c r="L20" s="53"/>
      <c r="M20" s="50"/>
      <c r="N20" s="56"/>
      <c r="O20" s="45"/>
    </row>
    <row r="21" spans="1:15" ht="15" customHeight="1">
      <c r="A21" s="35">
        <v>17</v>
      </c>
      <c r="B21" s="45"/>
      <c r="C21" s="46" t="s">
        <v>49</v>
      </c>
      <c r="D21" s="45" t="s">
        <v>55</v>
      </c>
      <c r="E21" s="48" t="s">
        <v>36</v>
      </c>
      <c r="F21" s="52"/>
      <c r="G21" s="51"/>
      <c r="H21" s="53"/>
      <c r="I21" s="49" t="s">
        <v>27</v>
      </c>
      <c r="J21" s="52"/>
      <c r="K21" s="51"/>
      <c r="L21" s="60"/>
      <c r="M21" s="50" t="s">
        <v>27</v>
      </c>
      <c r="N21" s="64">
        <v>0.2076388888888889</v>
      </c>
      <c r="O21" s="45" t="s">
        <v>27</v>
      </c>
    </row>
    <row r="22" spans="1:15" ht="15" customHeight="1">
      <c r="A22" s="35">
        <v>18</v>
      </c>
      <c r="B22" s="45"/>
      <c r="C22" s="46"/>
      <c r="D22" s="45"/>
      <c r="E22" s="48"/>
      <c r="F22" s="52"/>
      <c r="G22" s="51"/>
      <c r="H22" s="53"/>
      <c r="I22" s="49"/>
      <c r="J22" s="52"/>
      <c r="K22" s="51"/>
      <c r="L22" s="53"/>
      <c r="M22" s="50"/>
      <c r="N22" s="56"/>
      <c r="O22" s="45"/>
    </row>
    <row r="23" spans="1:15" ht="15" customHeight="1">
      <c r="A23" s="35">
        <v>19</v>
      </c>
      <c r="B23" s="45"/>
      <c r="C23" s="46"/>
      <c r="D23" s="45"/>
      <c r="E23" s="48"/>
      <c r="F23" s="52"/>
      <c r="G23" s="51"/>
      <c r="H23" s="53"/>
      <c r="I23" s="49"/>
      <c r="J23" s="52"/>
      <c r="K23" s="51"/>
      <c r="L23" s="53"/>
      <c r="M23" s="50"/>
      <c r="N23" s="56"/>
      <c r="O23" s="45"/>
    </row>
    <row r="24" spans="1:15" ht="15" customHeight="1">
      <c r="A24" s="35">
        <v>20</v>
      </c>
      <c r="B24" s="45"/>
      <c r="C24" s="46"/>
      <c r="D24" s="45"/>
      <c r="E24" s="48"/>
      <c r="F24" s="52"/>
      <c r="G24" s="51"/>
      <c r="H24" s="53"/>
      <c r="I24" s="49"/>
      <c r="J24" s="52"/>
      <c r="K24" s="51"/>
      <c r="L24" s="53"/>
      <c r="M24" s="50"/>
      <c r="N24" s="56"/>
      <c r="O24" s="45"/>
    </row>
    <row r="25" spans="1:15" ht="15" customHeight="1">
      <c r="A25" s="35">
        <v>21</v>
      </c>
      <c r="B25" s="45"/>
      <c r="C25" s="46"/>
      <c r="D25" s="45"/>
      <c r="E25" s="48"/>
      <c r="F25" s="52"/>
      <c r="G25" s="51"/>
      <c r="H25" s="53"/>
      <c r="I25" s="49"/>
      <c r="J25" s="52"/>
      <c r="K25" s="51"/>
      <c r="L25" s="53"/>
      <c r="M25" s="50"/>
      <c r="N25" s="56"/>
      <c r="O25" s="45"/>
    </row>
    <row r="26" spans="1:15" ht="15" customHeight="1">
      <c r="A26" s="35">
        <v>22</v>
      </c>
      <c r="B26" s="45"/>
      <c r="C26" s="46"/>
      <c r="D26" s="45"/>
      <c r="E26" s="48"/>
      <c r="F26" s="52"/>
      <c r="G26" s="51"/>
      <c r="H26" s="53"/>
      <c r="I26" s="49"/>
      <c r="J26" s="52"/>
      <c r="K26" s="51"/>
      <c r="L26" s="53"/>
      <c r="M26" s="50"/>
      <c r="N26" s="56"/>
      <c r="O26" s="45"/>
    </row>
    <row r="27" spans="1:15" ht="15" customHeight="1">
      <c r="A27" s="35">
        <v>23</v>
      </c>
      <c r="B27" s="45"/>
      <c r="C27" s="46"/>
      <c r="D27" s="45"/>
      <c r="E27" s="48"/>
      <c r="F27" s="52"/>
      <c r="G27" s="51"/>
      <c r="H27" s="53"/>
      <c r="I27" s="49"/>
      <c r="J27" s="52"/>
      <c r="K27" s="51"/>
      <c r="L27" s="53"/>
      <c r="M27" s="50"/>
      <c r="N27" s="56"/>
      <c r="O27" s="45"/>
    </row>
    <row r="28" spans="1:15" ht="15" customHeight="1">
      <c r="A28" s="35">
        <v>24</v>
      </c>
      <c r="B28" s="45"/>
      <c r="C28" s="46"/>
      <c r="D28" s="45"/>
      <c r="E28" s="48"/>
      <c r="F28" s="52"/>
      <c r="G28" s="51"/>
      <c r="H28" s="53"/>
      <c r="I28" s="49"/>
      <c r="J28" s="52"/>
      <c r="K28" s="51"/>
      <c r="L28" s="53"/>
      <c r="M28" s="50"/>
      <c r="N28" s="56"/>
      <c r="O28" s="45"/>
    </row>
    <row r="29" spans="1:15" ht="16.5" customHeight="1">
      <c r="A29" s="35">
        <v>25</v>
      </c>
      <c r="B29" s="45"/>
      <c r="C29" s="46"/>
      <c r="D29" s="45"/>
      <c r="E29" s="48"/>
      <c r="F29" s="52"/>
      <c r="G29" s="51"/>
      <c r="H29" s="53"/>
      <c r="I29" s="49"/>
      <c r="J29" s="54"/>
      <c r="K29" s="55"/>
      <c r="L29" s="58"/>
      <c r="M29" s="50"/>
      <c r="N29" s="56"/>
      <c r="O29" s="45"/>
    </row>
    <row r="30" spans="1:15" ht="16.5" customHeight="1">
      <c r="A30" s="36"/>
      <c r="B30" s="37"/>
      <c r="C30" s="38"/>
      <c r="D30" s="38"/>
      <c r="E30" s="39"/>
      <c r="F30" s="12"/>
      <c r="G30" s="12"/>
      <c r="H30" s="12"/>
      <c r="I30" s="38"/>
      <c r="J30" s="12"/>
      <c r="K30" s="12"/>
      <c r="L30" s="12"/>
      <c r="M30" s="38"/>
      <c r="N30" s="57"/>
      <c r="O30" s="40"/>
    </row>
    <row r="31" spans="1:15" ht="16.5" customHeight="1">
      <c r="A31" s="41" t="s">
        <v>14</v>
      </c>
      <c r="B31" s="42"/>
      <c r="C31" s="13"/>
      <c r="D31" s="13"/>
      <c r="E31" s="43"/>
      <c r="F31" s="13"/>
      <c r="G31" s="13"/>
      <c r="H31" s="13"/>
      <c r="I31" s="13"/>
      <c r="J31" s="13"/>
      <c r="K31" s="13"/>
      <c r="L31" s="13"/>
      <c r="M31" s="13"/>
      <c r="N31" s="13"/>
      <c r="O31" s="44"/>
    </row>
    <row r="32" spans="1:15" ht="16.5" customHeight="1">
      <c r="A32" s="9"/>
      <c r="B32" s="9"/>
      <c r="C32" s="9"/>
      <c r="D32" s="9"/>
      <c r="E32" s="20"/>
      <c r="F32" s="9"/>
      <c r="H32" s="9"/>
      <c r="I32" s="9"/>
      <c r="J32" s="9"/>
      <c r="K32" s="9"/>
      <c r="L32" s="9"/>
      <c r="M32" s="9"/>
      <c r="N32" s="9"/>
      <c r="O32" s="9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9.75" customHeight="1"/>
    <row r="48" ht="9.75" customHeight="1"/>
    <row r="49" ht="15" customHeight="1"/>
  </sheetData>
  <sheetProtection/>
  <mergeCells count="1">
    <mergeCell ref="D1:E1"/>
  </mergeCells>
  <printOptions horizontalCentered="1" verticalCentered="1"/>
  <pageMargins left="0.1968503937007874" right="0.1968503937007874" top="0.4724409448818898" bottom="0.6299212598425197" header="0.1968503937007874" footer="0.31496062992125984"/>
  <pageSetup horizontalDpi="360" verticalDpi="360" orientation="landscape" paperSize="9" r:id="rId1"/>
  <headerFooter alignWithMargins="0">
    <oddHeader>&amp;L&amp;"Times New Roman,Dőlt"Qamutit ímaqa ajúngaq!&amp;C&amp;"Times New Roman,Félkövér"&amp;18EREDMÉNYLISTA</oddHeader>
    <oddFooter xml:space="preserve">&amp;L&amp;"Times New Roman,Dőlt"RoVoX System&amp;C&amp;"Times New Roman,Normál"                                                                                                            Race marshall: --------------------------&amp;R&amp;"Times New Roman,Normál"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.875" style="0" customWidth="1"/>
    <col min="2" max="2" width="7.25390625" style="0" customWidth="1"/>
  </cols>
  <sheetData>
    <row r="1" spans="1:9" ht="12.75">
      <c r="A1" s="1" t="s">
        <v>1</v>
      </c>
      <c r="B1" s="2"/>
      <c r="C1" s="2"/>
      <c r="D1" s="2"/>
      <c r="E1" s="2"/>
      <c r="F1" s="2"/>
      <c r="G1" s="2" t="s">
        <v>0</v>
      </c>
      <c r="H1" s="2" t="s">
        <v>2</v>
      </c>
      <c r="I1" s="3" t="s">
        <v>3</v>
      </c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2:11" ht="12.75"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</row>
    <row r="4" spans="1:9" ht="12.75">
      <c r="A4" s="5">
        <v>1</v>
      </c>
      <c r="B4" s="4"/>
      <c r="C4" s="4"/>
      <c r="D4" s="4"/>
      <c r="E4" s="4"/>
      <c r="F4" s="4"/>
      <c r="G4" s="4"/>
      <c r="H4" s="4"/>
      <c r="I4" s="4"/>
    </row>
    <row r="5" spans="1:9" ht="12.75">
      <c r="A5" s="5">
        <v>2</v>
      </c>
      <c r="B5" s="4"/>
      <c r="C5" s="4"/>
      <c r="D5" s="4"/>
      <c r="E5" s="4"/>
      <c r="F5" s="4"/>
      <c r="G5" s="4"/>
      <c r="H5" s="4"/>
      <c r="I5" s="4"/>
    </row>
    <row r="6" spans="1:9" ht="12.75">
      <c r="A6" s="5">
        <v>3</v>
      </c>
      <c r="B6" s="4"/>
      <c r="C6" s="4"/>
      <c r="D6" s="4"/>
      <c r="E6" s="4"/>
      <c r="F6" s="4"/>
      <c r="G6" s="4"/>
      <c r="H6" s="4"/>
      <c r="I6" s="4"/>
    </row>
    <row r="7" spans="1:9" ht="12.75">
      <c r="A7" s="5">
        <v>4</v>
      </c>
      <c r="B7" s="4"/>
      <c r="C7" s="4"/>
      <c r="D7" s="4"/>
      <c r="E7" s="4"/>
      <c r="F7" s="4"/>
      <c r="G7" s="4"/>
      <c r="H7" s="4"/>
      <c r="I7" s="4"/>
    </row>
    <row r="8" spans="1:9" ht="12.75">
      <c r="A8" s="5">
        <v>5</v>
      </c>
      <c r="B8" s="4"/>
      <c r="C8" s="4"/>
      <c r="D8" s="4"/>
      <c r="E8" s="4"/>
      <c r="F8" s="4"/>
      <c r="G8" s="4"/>
      <c r="H8" s="4"/>
      <c r="I8" s="4"/>
    </row>
    <row r="9" spans="1:9" ht="12.75">
      <c r="A9" s="5">
        <v>6</v>
      </c>
      <c r="B9" s="4"/>
      <c r="C9" s="4"/>
      <c r="D9" s="4"/>
      <c r="F9" s="4"/>
      <c r="G9" s="4"/>
      <c r="H9" s="4"/>
      <c r="I9" s="4"/>
    </row>
    <row r="10" spans="1:9" ht="12.75">
      <c r="A10" s="5">
        <v>7</v>
      </c>
      <c r="B10" s="4"/>
      <c r="C10" s="4"/>
      <c r="D10" s="4"/>
      <c r="E10" s="4"/>
      <c r="F10" s="4"/>
      <c r="G10" s="4"/>
      <c r="H10" s="4"/>
      <c r="I10" s="4"/>
    </row>
    <row r="11" spans="1:9" ht="12.75">
      <c r="A11" s="5">
        <v>8</v>
      </c>
      <c r="B11" s="4"/>
      <c r="C11" s="4"/>
      <c r="D11" s="4"/>
      <c r="E11" s="4"/>
      <c r="F11" s="4"/>
      <c r="G11" s="4"/>
      <c r="H11" s="4"/>
      <c r="I11" s="4"/>
    </row>
    <row r="12" spans="1:9" ht="12.75">
      <c r="A12" s="5">
        <v>9</v>
      </c>
      <c r="B12" s="4"/>
      <c r="C12" s="4"/>
      <c r="D12" s="4"/>
      <c r="E12" s="4"/>
      <c r="F12" s="4"/>
      <c r="G12" s="4"/>
      <c r="H12" s="4"/>
      <c r="I12" s="4"/>
    </row>
    <row r="13" spans="1:9" ht="12.75">
      <c r="A13" s="5">
        <v>10</v>
      </c>
      <c r="B13" s="4"/>
      <c r="C13" s="4"/>
      <c r="D13" s="4"/>
      <c r="E13" s="4"/>
      <c r="F13" s="4"/>
      <c r="G13" s="4"/>
      <c r="H13" s="4"/>
      <c r="I13" s="4"/>
    </row>
    <row r="14" spans="1:9" ht="12.75">
      <c r="A14" s="5">
        <v>11</v>
      </c>
      <c r="B14" s="4"/>
      <c r="C14" s="4"/>
      <c r="D14" s="4"/>
      <c r="E14" s="4"/>
      <c r="F14" s="4"/>
      <c r="G14" s="4"/>
      <c r="H14" s="4"/>
      <c r="I14" s="4"/>
    </row>
    <row r="15" spans="1:9" ht="12.75">
      <c r="A15" s="5">
        <v>12</v>
      </c>
      <c r="B15" s="4"/>
      <c r="C15" s="4"/>
      <c r="D15" s="4"/>
      <c r="E15" s="4"/>
      <c r="F15" s="4"/>
      <c r="G15" s="4"/>
      <c r="H15" s="4"/>
      <c r="I15" s="4"/>
    </row>
    <row r="16" spans="1:9" ht="12.75">
      <c r="A16" s="5">
        <v>13</v>
      </c>
      <c r="B16" s="4"/>
      <c r="C16" s="4"/>
      <c r="D16" s="4"/>
      <c r="E16" s="4"/>
      <c r="F16" s="4"/>
      <c r="G16" s="4"/>
      <c r="H16" s="4"/>
      <c r="I16" s="4"/>
    </row>
    <row r="17" spans="1:9" ht="12.75">
      <c r="A17" s="5">
        <v>14</v>
      </c>
      <c r="B17" s="4"/>
      <c r="C17" s="4"/>
      <c r="D17" s="4"/>
      <c r="E17" s="4"/>
      <c r="F17" s="4"/>
      <c r="G17" s="4"/>
      <c r="H17" s="4"/>
      <c r="I17" s="4"/>
    </row>
    <row r="18" spans="1:9" ht="12.75">
      <c r="A18" s="5">
        <v>15</v>
      </c>
      <c r="B18" s="4"/>
      <c r="C18" s="4"/>
      <c r="D18" s="4"/>
      <c r="E18" s="4"/>
      <c r="F18" s="4"/>
      <c r="G18" s="4"/>
      <c r="H18" s="4"/>
      <c r="I18" s="4"/>
    </row>
    <row r="19" spans="1:9" ht="12.75">
      <c r="A19" s="5">
        <v>16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5">
        <v>17</v>
      </c>
      <c r="B20" s="4"/>
      <c r="C20" s="4"/>
      <c r="D20" s="4"/>
      <c r="E20" s="4"/>
      <c r="F20" s="4"/>
      <c r="G20" s="4"/>
      <c r="H20" s="4"/>
      <c r="I20" s="4"/>
    </row>
    <row r="21" spans="1:9" ht="12.75">
      <c r="A21" s="5">
        <v>18</v>
      </c>
      <c r="B21" s="4"/>
      <c r="C21" s="4"/>
      <c r="D21" s="4"/>
      <c r="E21" s="4"/>
      <c r="F21" s="4"/>
      <c r="G21" s="4"/>
      <c r="H21" s="4"/>
      <c r="I21" s="4"/>
    </row>
    <row r="22" spans="1:9" ht="12.75">
      <c r="A22" s="5">
        <v>19</v>
      </c>
      <c r="B22" s="4"/>
      <c r="C22" s="4"/>
      <c r="D22" s="4"/>
      <c r="E22" s="4"/>
      <c r="F22" s="4"/>
      <c r="G22" s="4"/>
      <c r="H22" s="4"/>
      <c r="I22" s="4"/>
    </row>
    <row r="23" spans="1:9" ht="12.75">
      <c r="A23" s="5">
        <v>20</v>
      </c>
      <c r="B23" s="4"/>
      <c r="C23" s="4"/>
      <c r="D23" s="4"/>
      <c r="E23" s="4"/>
      <c r="F23" s="4"/>
      <c r="G23" s="4"/>
      <c r="H23" s="4"/>
      <c r="I23" s="4"/>
    </row>
    <row r="24" spans="1:9" ht="12.75">
      <c r="A24" s="5">
        <v>21</v>
      </c>
      <c r="B24" s="4"/>
      <c r="C24" s="4"/>
      <c r="D24" s="4"/>
      <c r="E24" s="4"/>
      <c r="F24" s="4"/>
      <c r="G24" s="4"/>
      <c r="H24" s="4"/>
      <c r="I24" s="4"/>
    </row>
    <row r="25" spans="1:9" ht="12.75">
      <c r="A25" s="5">
        <v>22</v>
      </c>
      <c r="B25" s="4"/>
      <c r="C25" s="4"/>
      <c r="D25" s="4"/>
      <c r="E25" s="4"/>
      <c r="F25" s="4"/>
      <c r="G25" s="4"/>
      <c r="H25" s="4"/>
      <c r="I25" s="4"/>
    </row>
    <row r="26" spans="1:9" ht="12.75">
      <c r="A26" s="5">
        <v>23</v>
      </c>
      <c r="B26" s="4"/>
      <c r="C26" s="4"/>
      <c r="D26" s="4"/>
      <c r="E26" s="4"/>
      <c r="F26" s="4"/>
      <c r="G26" s="4"/>
      <c r="H26" s="4"/>
      <c r="I26" s="4"/>
    </row>
    <row r="27" spans="1:9" ht="12.75">
      <c r="A27" s="5">
        <v>24</v>
      </c>
      <c r="B27" s="4"/>
      <c r="C27" s="4"/>
      <c r="D27" s="4"/>
      <c r="E27" s="4"/>
      <c r="F27" s="4"/>
      <c r="G27" s="4"/>
      <c r="H27" s="4"/>
      <c r="I27" s="4"/>
    </row>
    <row r="28" spans="1:9" ht="12.75">
      <c r="A28" s="5">
        <v>25</v>
      </c>
      <c r="B28" s="4"/>
      <c r="C28" s="4"/>
      <c r="D28" s="4"/>
      <c r="E28" s="4"/>
      <c r="F28" s="4"/>
      <c r="G28" s="4"/>
      <c r="H28" s="4"/>
      <c r="I28" s="4"/>
    </row>
    <row r="29" spans="1:9" ht="12.75">
      <c r="A29" s="5">
        <v>26</v>
      </c>
      <c r="B29" s="4"/>
      <c r="C29" s="4"/>
      <c r="D29" s="4"/>
      <c r="E29" s="4"/>
      <c r="F29" s="4"/>
      <c r="G29" s="4"/>
      <c r="H29" s="4"/>
      <c r="I29" s="4"/>
    </row>
    <row r="30" spans="1:9" ht="12.75">
      <c r="A30" s="5">
        <v>27</v>
      </c>
      <c r="B30" s="4"/>
      <c r="C30" s="4"/>
      <c r="D30" s="4"/>
      <c r="E30" s="4"/>
      <c r="F30" s="4"/>
      <c r="G30" s="4"/>
      <c r="H30" s="4"/>
      <c r="I30" s="4"/>
    </row>
    <row r="31" spans="1:9" ht="12.75">
      <c r="A31" s="5">
        <v>28</v>
      </c>
      <c r="B31" s="4"/>
      <c r="C31" s="4"/>
      <c r="D31" s="4"/>
      <c r="E31" s="4"/>
      <c r="F31" s="4"/>
      <c r="G31" s="4"/>
      <c r="H31" s="4"/>
      <c r="I31" s="4"/>
    </row>
    <row r="32" spans="1:9" ht="12.75">
      <c r="A32" s="5">
        <v>29</v>
      </c>
      <c r="B32" s="4"/>
      <c r="C32" s="4"/>
      <c r="D32" s="4"/>
      <c r="E32" s="4"/>
      <c r="F32" s="4"/>
      <c r="G32" s="4"/>
      <c r="H32" s="4"/>
      <c r="I32" s="4"/>
    </row>
    <row r="33" spans="1:9" ht="12.75">
      <c r="A33" s="5">
        <v>30</v>
      </c>
      <c r="B33" s="4"/>
      <c r="C33" s="4"/>
      <c r="D33" s="4"/>
      <c r="E33" s="4"/>
      <c r="F33" s="4"/>
      <c r="G33" s="4"/>
      <c r="H33" s="4"/>
      <c r="I33" s="4"/>
    </row>
    <row r="34" spans="1:9" ht="12.75">
      <c r="A34" s="5">
        <v>31</v>
      </c>
      <c r="B34" s="4"/>
      <c r="C34" s="4"/>
      <c r="D34" s="4"/>
      <c r="E34" s="4"/>
      <c r="F34" s="4"/>
      <c r="G34" s="4"/>
      <c r="H34" s="4"/>
      <c r="I34" s="4"/>
    </row>
    <row r="35" spans="1:9" ht="12.75">
      <c r="A35" s="5">
        <v>32</v>
      </c>
      <c r="B35" s="4"/>
      <c r="C35" s="4"/>
      <c r="D35" s="4"/>
      <c r="E35" s="4"/>
      <c r="F35" s="4"/>
      <c r="G35" s="4"/>
      <c r="H35" s="4"/>
      <c r="I35" s="4"/>
    </row>
    <row r="36" spans="1:9" ht="12.75">
      <c r="A36" s="5">
        <v>33</v>
      </c>
      <c r="B36" s="4"/>
      <c r="C36" s="4"/>
      <c r="D36" s="4"/>
      <c r="E36" s="4"/>
      <c r="F36" s="4"/>
      <c r="G36" s="4"/>
      <c r="H36" s="4"/>
      <c r="I36" s="4"/>
    </row>
    <row r="37" spans="1:9" ht="12.75">
      <c r="A37" s="5">
        <v>34</v>
      </c>
      <c r="B37" s="4"/>
      <c r="C37" s="4"/>
      <c r="D37" s="4"/>
      <c r="E37" s="4"/>
      <c r="F37" s="4"/>
      <c r="G37" s="4"/>
      <c r="H37" s="4"/>
      <c r="I37" s="4"/>
    </row>
    <row r="38" spans="1:9" ht="12.75">
      <c r="A38" s="5">
        <v>35</v>
      </c>
      <c r="B38" s="4"/>
      <c r="C38" s="4"/>
      <c r="D38" s="4"/>
      <c r="E38" s="4"/>
      <c r="F38" s="4"/>
      <c r="G38" s="4"/>
      <c r="H38" s="4"/>
      <c r="I38" s="4"/>
    </row>
    <row r="39" spans="1:9" ht="12.75">
      <c r="A39" s="5">
        <v>36</v>
      </c>
      <c r="B39" s="4"/>
      <c r="C39" s="4"/>
      <c r="D39" s="4"/>
      <c r="E39" s="4"/>
      <c r="F39" s="4"/>
      <c r="G39" s="4"/>
      <c r="H39" s="4"/>
      <c r="I39" s="4"/>
    </row>
    <row r="40" spans="1:9" ht="12.75">
      <c r="A40" s="5">
        <v>37</v>
      </c>
      <c r="B40" s="4"/>
      <c r="C40" s="4"/>
      <c r="D40" s="4"/>
      <c r="E40" s="4"/>
      <c r="F40" s="4"/>
      <c r="G40" s="4"/>
      <c r="H40" s="4"/>
      <c r="I40" s="4"/>
    </row>
    <row r="41" spans="1:9" ht="12.75">
      <c r="A41" s="5">
        <v>38</v>
      </c>
      <c r="B41" s="4"/>
      <c r="C41" s="4"/>
      <c r="D41" s="4"/>
      <c r="E41" s="4"/>
      <c r="F41" s="4"/>
      <c r="G41" s="4"/>
      <c r="H41" s="4"/>
      <c r="I41" s="4"/>
    </row>
    <row r="42" spans="1:9" ht="12.75">
      <c r="A42" s="5">
        <v>39</v>
      </c>
      <c r="B42" s="4"/>
      <c r="C42" s="4"/>
      <c r="D42" s="4"/>
      <c r="E42" s="4"/>
      <c r="F42" s="4"/>
      <c r="G42" s="4"/>
      <c r="H42" s="4"/>
      <c r="I42" s="4"/>
    </row>
    <row r="43" ht="12.75">
      <c r="A43" s="5">
        <v>40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Bátor Ferenc</cp:lastModifiedBy>
  <cp:lastPrinted>2004-01-16T18:50:24Z</cp:lastPrinted>
  <dcterms:created xsi:type="dcterms:W3CDTF">1999-10-21T10:12:50Z</dcterms:created>
  <dcterms:modified xsi:type="dcterms:W3CDTF">2011-10-09T16:35:33Z</dcterms:modified>
  <cp:category/>
  <cp:version/>
  <cp:contentType/>
  <cp:contentStatus/>
</cp:coreProperties>
</file>